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naofumi\Desktop\データ活用教材ファイル\模擬試験　問題\"/>
    </mc:Choice>
  </mc:AlternateContent>
  <bookViews>
    <workbookView xWindow="0" yWindow="0" windowWidth="23040" windowHeight="9410"/>
  </bookViews>
  <sheets>
    <sheet name="問題2" sheetId="3" r:id="rId1"/>
  </sheets>
  <externalReferences>
    <externalReference r:id="rId2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3" l="1"/>
  <c r="C11" i="3"/>
  <c r="B11" i="3"/>
  <c r="E10" i="3"/>
  <c r="E9" i="3"/>
  <c r="E8" i="3"/>
  <c r="E7" i="3"/>
  <c r="E6" i="3"/>
  <c r="E5" i="3"/>
  <c r="E11" i="3" s="1"/>
</calcChain>
</file>

<file path=xl/sharedStrings.xml><?xml version="1.0" encoding="utf-8"?>
<sst xmlns="http://schemas.openxmlformats.org/spreadsheetml/2006/main" count="14" uniqueCount="13">
  <si>
    <t>合計</t>
    <rPh sb="0" eb="2">
      <t>ゴウケイ</t>
    </rPh>
    <phoneticPr fontId="2"/>
  </si>
  <si>
    <t>国名</t>
    <rPh sb="0" eb="2">
      <t>コクメイ</t>
    </rPh>
    <phoneticPr fontId="2"/>
  </si>
  <si>
    <t>フランス</t>
    <phoneticPr fontId="2"/>
  </si>
  <si>
    <t>イタリア</t>
    <phoneticPr fontId="2"/>
  </si>
  <si>
    <t>チリ</t>
    <phoneticPr fontId="2"/>
  </si>
  <si>
    <t>アメリカ</t>
    <phoneticPr fontId="2"/>
  </si>
  <si>
    <t>ドイツ</t>
    <phoneticPr fontId="2"/>
  </si>
  <si>
    <t>赤ワイン</t>
    <rPh sb="0" eb="1">
      <t>アカ</t>
    </rPh>
    <phoneticPr fontId="2"/>
  </si>
  <si>
    <t>白ワイン</t>
    <rPh sb="0" eb="1">
      <t>シロ</t>
    </rPh>
    <phoneticPr fontId="2"/>
  </si>
  <si>
    <t>ロゼ</t>
    <phoneticPr fontId="2"/>
  </si>
  <si>
    <t>スペイン</t>
    <phoneticPr fontId="2"/>
  </si>
  <si>
    <t>（単位：千円）</t>
    <rPh sb="1" eb="3">
      <t>タンイ</t>
    </rPh>
    <rPh sb="4" eb="6">
      <t>センエン</t>
    </rPh>
    <phoneticPr fontId="2"/>
  </si>
  <si>
    <t>生産国別　ワイン売上高</t>
    <rPh sb="0" eb="2">
      <t>セイサン</t>
    </rPh>
    <rPh sb="2" eb="3">
      <t>コク</t>
    </rPh>
    <rPh sb="3" eb="4">
      <t>ベツ</t>
    </rPh>
    <rPh sb="8" eb="10">
      <t>ウリアゲ</t>
    </rPh>
    <rPh sb="10" eb="11">
      <t>タカ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</si>
</sst>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7169;&#25836;1&#12288;&#21839;&#38988;2&#12288;&#23436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問題2　完成"/>
    </sheetNames>
    <sheetDataSet>
      <sheetData sheetId="0">
        <row r="4">
          <cell r="B4" t="str">
            <v>赤ワイン</v>
          </cell>
          <cell r="C4" t="str">
            <v>白ワイン</v>
          </cell>
          <cell r="D4" t="str">
            <v>ロゼ</v>
          </cell>
        </row>
        <row r="5">
          <cell r="A5" t="str">
            <v>フランス</v>
          </cell>
          <cell r="B5">
            <v>1218</v>
          </cell>
          <cell r="C5">
            <v>571</v>
          </cell>
          <cell r="D5">
            <v>489</v>
          </cell>
        </row>
        <row r="6">
          <cell r="A6" t="str">
            <v>イタリア</v>
          </cell>
          <cell r="B6">
            <v>987</v>
          </cell>
          <cell r="C6">
            <v>601</v>
          </cell>
          <cell r="D6">
            <v>350</v>
          </cell>
        </row>
        <row r="7">
          <cell r="A7" t="str">
            <v>チリ</v>
          </cell>
          <cell r="B7">
            <v>798</v>
          </cell>
          <cell r="C7">
            <v>450</v>
          </cell>
          <cell r="D7">
            <v>213</v>
          </cell>
        </row>
        <row r="8">
          <cell r="A8" t="str">
            <v>アメリカ</v>
          </cell>
          <cell r="B8">
            <v>623</v>
          </cell>
          <cell r="C8">
            <v>350</v>
          </cell>
          <cell r="D8">
            <v>157</v>
          </cell>
        </row>
        <row r="9">
          <cell r="A9" t="str">
            <v>ドイツ</v>
          </cell>
          <cell r="B9">
            <v>598</v>
          </cell>
          <cell r="C9">
            <v>721</v>
          </cell>
          <cell r="D9">
            <v>250</v>
          </cell>
        </row>
        <row r="10">
          <cell r="A10" t="str">
            <v>スペイン</v>
          </cell>
          <cell r="B10">
            <v>753</v>
          </cell>
          <cell r="C10">
            <v>714</v>
          </cell>
          <cell r="D10">
            <v>542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sqref="A1:E1"/>
    </sheetView>
  </sheetViews>
  <sheetFormatPr defaultRowHeight="13" x14ac:dyDescent="0.2"/>
  <cols>
    <col min="1" max="1" width="13.6328125" bestFit="1" customWidth="1"/>
    <col min="2" max="5" width="14.1796875" customWidth="1"/>
  </cols>
  <sheetData>
    <row r="1" spans="1:5" ht="19" x14ac:dyDescent="0.2">
      <c r="A1" s="7" t="s">
        <v>12</v>
      </c>
      <c r="B1" s="8"/>
      <c r="C1" s="8"/>
      <c r="D1" s="8"/>
      <c r="E1" s="8"/>
    </row>
    <row r="3" spans="1:5" x14ac:dyDescent="0.2">
      <c r="E3" s="2" t="s">
        <v>11</v>
      </c>
    </row>
    <row r="4" spans="1:5" s="1" customFormat="1" x14ac:dyDescent="0.2">
      <c r="A4" s="5" t="s">
        <v>1</v>
      </c>
      <c r="B4" s="5" t="s">
        <v>7</v>
      </c>
      <c r="C4" s="5" t="s">
        <v>8</v>
      </c>
      <c r="D4" s="5" t="s">
        <v>9</v>
      </c>
      <c r="E4" s="5" t="s">
        <v>0</v>
      </c>
    </row>
    <row r="5" spans="1:5" x14ac:dyDescent="0.2">
      <c r="A5" s="3" t="s">
        <v>2</v>
      </c>
      <c r="B5" s="4">
        <v>1218</v>
      </c>
      <c r="C5" s="4">
        <v>571</v>
      </c>
      <c r="D5" s="4">
        <v>489</v>
      </c>
      <c r="E5" s="4">
        <f>SUM(B5:D5)</f>
        <v>2278</v>
      </c>
    </row>
    <row r="6" spans="1:5" x14ac:dyDescent="0.2">
      <c r="A6" s="3" t="s">
        <v>3</v>
      </c>
      <c r="B6" s="4">
        <v>987</v>
      </c>
      <c r="C6" s="4">
        <v>601</v>
      </c>
      <c r="D6" s="4">
        <v>350</v>
      </c>
      <c r="E6" s="4">
        <f t="shared" ref="E6:E10" si="0">SUM(B6:D6)</f>
        <v>1938</v>
      </c>
    </row>
    <row r="7" spans="1:5" x14ac:dyDescent="0.2">
      <c r="A7" s="3" t="s">
        <v>4</v>
      </c>
      <c r="B7" s="4">
        <v>798</v>
      </c>
      <c r="C7" s="4">
        <v>450</v>
      </c>
      <c r="D7" s="4">
        <v>213</v>
      </c>
      <c r="E7" s="4">
        <f t="shared" si="0"/>
        <v>1461</v>
      </c>
    </row>
    <row r="8" spans="1:5" x14ac:dyDescent="0.2">
      <c r="A8" s="3" t="s">
        <v>5</v>
      </c>
      <c r="B8" s="4">
        <v>623</v>
      </c>
      <c r="C8" s="4">
        <v>350</v>
      </c>
      <c r="D8" s="4">
        <v>157</v>
      </c>
      <c r="E8" s="4">
        <f t="shared" si="0"/>
        <v>1130</v>
      </c>
    </row>
    <row r="9" spans="1:5" x14ac:dyDescent="0.2">
      <c r="A9" s="3" t="s">
        <v>6</v>
      </c>
      <c r="B9" s="4">
        <v>598</v>
      </c>
      <c r="C9" s="4">
        <v>721</v>
      </c>
      <c r="D9" s="4">
        <v>250</v>
      </c>
      <c r="E9" s="4">
        <f t="shared" si="0"/>
        <v>1569</v>
      </c>
    </row>
    <row r="10" spans="1:5" x14ac:dyDescent="0.2">
      <c r="A10" s="3" t="s">
        <v>10</v>
      </c>
      <c r="B10" s="4">
        <v>753</v>
      </c>
      <c r="C10" s="4">
        <v>714</v>
      </c>
      <c r="D10" s="4">
        <v>542</v>
      </c>
      <c r="E10" s="4">
        <f t="shared" si="0"/>
        <v>2009</v>
      </c>
    </row>
    <row r="11" spans="1:5" x14ac:dyDescent="0.2">
      <c r="A11" s="6" t="s">
        <v>0</v>
      </c>
      <c r="B11" s="4">
        <f>SUM(B5:B10)</f>
        <v>4977</v>
      </c>
      <c r="C11" s="4">
        <f t="shared" ref="C11:E11" si="1">SUM(C5:C10)</f>
        <v>3407</v>
      </c>
      <c r="D11" s="4">
        <f t="shared" si="1"/>
        <v>2001</v>
      </c>
      <c r="E11" s="4">
        <f t="shared" si="1"/>
        <v>10385</v>
      </c>
    </row>
  </sheetData>
  <mergeCells count="1">
    <mergeCell ref="A1:E1"/>
  </mergeCells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中河純子</dc:creator>
  <cp:lastModifiedBy>dnaofumi</cp:lastModifiedBy>
  <cp:lastPrinted>2016-03-29T00:47:55Z</cp:lastPrinted>
  <dcterms:created xsi:type="dcterms:W3CDTF">2016-03-28T00:02:07Z</dcterms:created>
  <dcterms:modified xsi:type="dcterms:W3CDTF">2016-06-15T08:54:24Z</dcterms:modified>
</cp:coreProperties>
</file>